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4170" windowHeight="13140" tabRatio="188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<sst xmlns="http://schemas.openxmlformats.org/spreadsheetml/2006/main" count="213" uniqueCount="125">
  <si>
    <t>№ п/п</t>
  </si>
  <si>
    <t>Наименование учреждения</t>
  </si>
  <si>
    <t>количество</t>
  </si>
  <si>
    <t>Место нахождения</t>
  </si>
  <si>
    <t>Дата начала проверки</t>
  </si>
  <si>
    <t>Сроки проведения проверок</t>
  </si>
  <si>
    <t>Предмет проверок</t>
  </si>
  <si>
    <t>1 день</t>
  </si>
  <si>
    <t>Проверка соблюдения порядка выдачи, продления и оформления л/н.</t>
  </si>
  <si>
    <t>2 дня</t>
  </si>
  <si>
    <t>ул. Санаторная, 70, г. Шадринск, Курганской области, 641879</t>
  </si>
  <si>
    <t>пр.Машиностроителей, 17, г. Курган, 640007</t>
  </si>
  <si>
    <t>ул. Карбышева, 31, г. Курган, 640014</t>
  </si>
  <si>
    <t>ул. М. Ульяновой, 6, г. Курган, 640014</t>
  </si>
  <si>
    <t>3 дня</t>
  </si>
  <si>
    <t>4 дня</t>
  </si>
  <si>
    <t>ул. Словцова, 23, г. Далматово, Курганской области, 641730</t>
  </si>
  <si>
    <t>ул. Матросова, 80, г. Катайск, Курганской области, 641700</t>
  </si>
  <si>
    <t>ул. Ленина, 12,  Ключи, Шадринский район, Курганской области, 641850</t>
  </si>
  <si>
    <t>ул. Циолковского, 1, г. Курган, 640014</t>
  </si>
  <si>
    <t>ул. Перова, 59, г. Курган, 640014</t>
  </si>
  <si>
    <t>ул. Красномаячная, 66, г. Курган, 640000</t>
  </si>
  <si>
    <t>ул. Карбышева, 33, г. Курган, 640014</t>
  </si>
  <si>
    <t>ул. Кирова, 65, г. Курган, 640000</t>
  </si>
  <si>
    <t>ул. Карбышева, 39, г. Курган, 640014</t>
  </si>
  <si>
    <t>ул. Володарского, 24, г. Курган, 640020</t>
  </si>
  <si>
    <t>ул. 1 мая, 21/1, г. Курган, 640003</t>
  </si>
  <si>
    <t>ул. Гоголя, д.42\1, г. Курган, 640000, ул.Карельцева,д.54,г.Курган,640028, ул.Ленина,д.14/v,г.Курган,640000, ул.Кравченко,д.53,г.Курган,640022</t>
  </si>
  <si>
    <t>3дня</t>
  </si>
  <si>
    <t>ул. Октябрьская, д. 121, пом. 1, 2, г. Шадринск, Курганская область, 641870</t>
  </si>
  <si>
    <t>ул. Мира, д. 3, р.п. Юргамыш, Юргамышский район, Курганская область, 641200</t>
  </si>
  <si>
    <t>ул. Советская, д. 119, оф. 502, г. Курган, РФ, 640018</t>
  </si>
  <si>
    <t>ул. Автомобилистов, 84а, г. Шадринск, Курганская область, 641884</t>
  </si>
  <si>
    <t>1</t>
  </si>
  <si>
    <t>2</t>
  </si>
  <si>
    <t>4</t>
  </si>
  <si>
    <t>ул. Томина, 63, г. Курган, 640000
ул. Володарского, 24, г. Курган 640000
ул. Гоголя, 54, г. Курган, 640000</t>
  </si>
  <si>
    <t>ул. Гоголя, 70, г. Курган, 640002</t>
  </si>
  <si>
    <t>10 дней</t>
  </si>
  <si>
    <t>ул. Томина, д. 61, офис 203, г. Курган, Курганская область, 640002</t>
  </si>
  <si>
    <r>
      <t>ул. Кирова, 78, г.Курган, 640000</t>
    </r>
    <r>
      <rPr>
        <sz val="12"/>
        <color indexed="8"/>
        <rFont val="Arial CYR"/>
        <family val="0"/>
      </rPr>
      <t>.</t>
    </r>
  </si>
  <si>
    <t>пр.Конституции,38  г. Курган, 640008</t>
  </si>
  <si>
    <t>ул. Карбышева.39, блок В, литер А, г.Курган,  640014</t>
  </si>
  <si>
    <t>ул. К.Мяготина,124, г. Курган, 640000</t>
  </si>
  <si>
    <t>ул. Пушкина, д. 106/1, г. Курган,  640000</t>
  </si>
  <si>
    <t>ул. Советская, 119, г. Курган,  640018</t>
  </si>
  <si>
    <t>ул. Урицкого, 1,  г. Курган, 640020</t>
  </si>
  <si>
    <t>ул. Смирнова, 7, г. Курган, 640004  ул. Ленина, д.27 Курган, 640000</t>
  </si>
  <si>
    <t>ул. Труда, 2, г. Шадринск, Курганской области, 641881</t>
  </si>
  <si>
    <t>ул. Невежина д. 5 г. Курган, Курганская обл., 640003, ул.Дзержинского,д.41б              г.Курган,640027, пос.Механический,д.2,             г.Курган, 640007,  1микрорайон,д.39,г.Курган,640023.</t>
  </si>
  <si>
    <t>ГБУ "Межрайонная больница №3"</t>
  </si>
  <si>
    <t>ул. Карбышева, д.27, г. Курган, 640014, ул.Советская,д.161 г.Курган,640006, ул.Коли Мяготина,д.81 г.Курган,640001.ул. Комсомольская, 44, р. п. Варгаши, Курганской области, 641230 ул. Советская,36, с. Белозерское, Курганской области, 641330</t>
  </si>
  <si>
    <t xml:space="preserve"> ГБУ "Курганская областная больница № 2" </t>
  </si>
  <si>
    <t>Ул. Космонавтов, д. 48,  с.  Кетово,Курганская область, 641310 ул. Ленина, 125,с. Глядянское, Притобольный район, Курганской области, 641400 Ул. Октябрьская, 74, с. Звериноголовский район, Курганская область, 641480 ул. Строителей, 1, с. Половинное, Курганской области, 641780</t>
  </si>
  <si>
    <t xml:space="preserve">ГБУ "Шадринская городская больница" </t>
  </si>
  <si>
    <t>ул. Михайловская, 64, г. Шадринск, Курганской области, 641875 , ул. Ефремова, 17, г. Шадринск, Курганской области, 641870, Мальцевский тракт, д. 10 г. Шадринск, Курганской области, 641886</t>
  </si>
  <si>
    <t>ГБУ "Межрайонная больница №1"</t>
  </si>
  <si>
    <t>ул. Д. Бедного, 41 Б, г. Макушино, Курганской области, 641600 ул. Ленина, 23,       с. Частоозерье, Курганской области, 641670 ул. Октябрьская, 42, г. Петухово, Курганской области, 641640</t>
  </si>
  <si>
    <t>ГБУ "Межрайонная больница №2"</t>
  </si>
  <si>
    <t>ул. Первомайская, 10, р.п. Лебяжье, Курганской области, 641500,  Ул. Советская, 52, с. Мокроусово, Курганская область, 641530</t>
  </si>
  <si>
    <t>ГБУ "Межрайонная больница №7"</t>
  </si>
  <si>
    <t>ул. Советская, д.125, г. Шумиха, Курганской области, 641100, Ул. 8 Марта, 2-а, с. Альменево, Курганская область, 641130</t>
  </si>
  <si>
    <t>ГБУ "Межрайонная больница №8"</t>
  </si>
  <si>
    <t>ул. Калинина, 26, г. Щучье, Курганской области, 641010, ул. Больничная, 1, с. Сафакулево, Курганской области, 641080</t>
  </si>
  <si>
    <t>ГБУ "Межрайонная больница №5"</t>
  </si>
  <si>
    <t>ул. Сиреневая, 13, р.п. Каргаполье, Курганской области, 641920, ул. Гагарина, 26, с. Шатрово, Курганской области, 641960</t>
  </si>
  <si>
    <t>ГБУ "Межрайонная больница №6"</t>
  </si>
  <si>
    <t>ул. Смирнова, 21, г. Куртамыш, Курганской области, 641430, ул. Ленина, 25, с. Целинное, Курганской области, 641150</t>
  </si>
  <si>
    <t>ГБУ "Межрайонная больница №4"</t>
  </si>
  <si>
    <t>ул. Заводская, 2, р.п. Мишкино, Курганской области, 641040, ул. Пушкина, 44, пос. Юргамыш, Курганской области, 641200</t>
  </si>
  <si>
    <t xml:space="preserve">      МАУЗ "Курганская городская стоматологическая поликлиника"</t>
  </si>
  <si>
    <t xml:space="preserve">
 ГБУ "Курганский областной наркологический диспансер" </t>
  </si>
  <si>
    <t xml:space="preserve">
ГКУ "Курганская областная психоневрологическая  больница" </t>
  </si>
  <si>
    <t xml:space="preserve">
ГБУ "Катайская ЦРБ"</t>
  </si>
  <si>
    <t xml:space="preserve">
ГБУ "Курганский областной перинатальный центр"</t>
  </si>
  <si>
    <t xml:space="preserve">
ГКУ "Шадринский областной противотуберкулезный диспансер"</t>
  </si>
  <si>
    <t xml:space="preserve">    ГКУ "Шадринский областной психоневрологический диспансер»</t>
  </si>
  <si>
    <t xml:space="preserve">      ПАО "Курганмашзавод"</t>
  </si>
  <si>
    <t xml:space="preserve">
ГКУ "Курганский областной противотуберкулезный диспансер"</t>
  </si>
  <si>
    <t xml:space="preserve">
ГБУ "Курганский областной кожно-венерологический диспансер</t>
  </si>
  <si>
    <t xml:space="preserve">  ФКУЗ «МСЧ - 74 ФСИН» России </t>
  </si>
  <si>
    <t xml:space="preserve">   Филиал АО "Центр семейной медицины" г. Курган"</t>
  </si>
  <si>
    <t xml:space="preserve"> ФКУЗ "МСЧ МВД России по Курганской области"</t>
  </si>
  <si>
    <t xml:space="preserve">
ГБУ "Курганская областная детская клиническая больница имени Красного Креста" </t>
  </si>
  <si>
    <t xml:space="preserve">   ООО "ДИАМЕД"   </t>
  </si>
  <si>
    <t xml:space="preserve"> ГБУ "Далматовская ЦРБ"</t>
  </si>
  <si>
    <t>ЧУЗ "РЖД-Медицина" г.Курган</t>
  </si>
  <si>
    <t xml:space="preserve"> ГБУ «Курганская поликлиника №1»</t>
  </si>
  <si>
    <t>ГБУ "Курганский областной госпиталь ветеранов войн"</t>
  </si>
  <si>
    <t xml:space="preserve"> ООО "Семейный доктор"</t>
  </si>
  <si>
    <t xml:space="preserve"> ФГБУ "НМИЦ ТО им. акад. Г.А. Илизарова" Минздрава  России</t>
  </si>
  <si>
    <t>ГБУ "Курганская детская поликлиника"</t>
  </si>
  <si>
    <t xml:space="preserve"> ГБУ "Курганская областная клиническая больница» </t>
  </si>
  <si>
    <t xml:space="preserve"> ГБУ "Курганская БСМП" </t>
  </si>
  <si>
    <t>ГБУ "Шадринская ЦРБ"</t>
  </si>
  <si>
    <t xml:space="preserve"> ООО "АльфаМед"</t>
  </si>
  <si>
    <t xml:space="preserve"> ООО "ЛДК "Центр ДНК"</t>
  </si>
  <si>
    <t xml:space="preserve"> ООО "Медицинская клиника"</t>
  </si>
  <si>
    <t xml:space="preserve">  ООО "МедЛайн"</t>
  </si>
  <si>
    <t>ГБУ «Курганская поликлиника №2»</t>
  </si>
  <si>
    <t xml:space="preserve">  ООО "Мед-престиж"</t>
  </si>
  <si>
    <t xml:space="preserve">    ООО "Лоримед"</t>
  </si>
  <si>
    <t xml:space="preserve"> ООО"Центр ДНК"</t>
  </si>
  <si>
    <t xml:space="preserve"> ГБУ "Курганская областная специализированная инфекционная больница" </t>
  </si>
  <si>
    <t xml:space="preserve"> ООО "Доктор"</t>
  </si>
  <si>
    <t xml:space="preserve"> ООО МЦ" Здоровье"</t>
  </si>
  <si>
    <t xml:space="preserve"> ГБУ "Курганский областной кардиологический диспансер"</t>
  </si>
  <si>
    <t>ГБУ "Курганский областной онкологический диспансер"</t>
  </si>
  <si>
    <t xml:space="preserve">3 дня  </t>
  </si>
  <si>
    <t xml:space="preserve">3 дня </t>
  </si>
  <si>
    <t xml:space="preserve">3 дня                  </t>
  </si>
  <si>
    <t xml:space="preserve">1 день                      </t>
  </si>
  <si>
    <t>5 дней</t>
  </si>
  <si>
    <t xml:space="preserve">Приложение №1 к приказу от                   №         </t>
  </si>
  <si>
    <t>2-й микрорайон, 9/v, г. Курган, 640023</t>
  </si>
  <si>
    <t xml:space="preserve">  ООО "АльфаМед"</t>
  </si>
  <si>
    <t xml:space="preserve">  ООО  "Центр Востановительной медицыны Ярославна"</t>
  </si>
  <si>
    <t>ул. Коли Мяготина, д. 116, пом. 1, офис 1, г. Курган, РФ, 640002</t>
  </si>
  <si>
    <t xml:space="preserve">641870, ул. Карла Либкнехта, 10,  г. Шадринск, , Курганская оласть, РФ,  641870,  ул. Комсомольская 16,  г. Шадринск, , Курганская оласть, РФ, 641920, ул. Мира д.15Г, р.п. Каргаполье, Курганская оласть, РФ </t>
  </si>
  <si>
    <t xml:space="preserve">640008 ул.2-я Часовая, 40 блок №1,  641316 с. Иковка, Кетовский р-н, Курганская область, 641330 ул. Заводская,1,  с. Просвет, Кетовский р-н, Курганская область </t>
  </si>
  <si>
    <t>ул. Проходная, 6, г. Курган, 64001, ул. Карбышева,д.35,г.Курган,640014, ул.Карбышева,д.35,к.1,  ул.Привокзальная площадь,д.1,г.Шадринск,641871, Ленина 9, г. Шумиха ,641100</t>
  </si>
  <si>
    <t>ул.Красная, 46-20, г.Петухово,Курганская область, 641640</t>
  </si>
  <si>
    <t xml:space="preserve">640008, пр. Конституции 42/1, г. Курган, 640002, ул. Томина, 108, г. Курган, ул. К. Мяготина, д. 114, г. Курган, 640000,ул.Савельева,д.33,г.Курган,640018,пос.Механический,д.42,г.Курган,640007,ул.Карбышева,д.5,г.Курган,640014,6микрорайон,д.5 г,Курган, 640023, 640023, 2 микрорайон, д.21 г,Курган, 640023, 7 микрорайон, стр. 3 г,Курган,    640026  ул. Карельцева, д 111/1, г. Курган.                                                                                                                               </t>
  </si>
  <si>
    <t>10</t>
  </si>
  <si>
    <t xml:space="preserve">План - график
проведения проверок соблюдения порядка выдачи, продления и оформления листков нетрудоспособности  в медицинских организациях 
Кургана и Курганской области
на 2024 год.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</si>
</sst>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6.00390625" style="0" customWidth="1"/>
    <col min="4" max="4" width="23.57421875" style="0" customWidth="1"/>
    <col min="5" max="5" width="11.140625" style="0" customWidth="1"/>
    <col min="6" max="6" width="12.8515625" style="0" customWidth="1"/>
    <col min="7" max="7" width="20.421875" style="1" customWidth="1"/>
  </cols>
  <sheetData>
    <row r="1" spans="5:7" ht="12.75">
      <c r="E1" s="30" t="s">
        <v>113</v>
      </c>
      <c r="F1" s="30"/>
      <c r="G1" s="30"/>
    </row>
    <row r="2" spans="1:7" ht="165.75" customHeight="1">
      <c r="A2" s="29" t="s">
        <v>124</v>
      </c>
      <c r="B2" s="29"/>
      <c r="C2" s="29"/>
      <c r="D2" s="29"/>
      <c r="E2" s="29"/>
      <c r="F2" s="29"/>
      <c r="G2" s="29"/>
    </row>
    <row r="3" spans="1:7" ht="63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</row>
    <row r="4" spans="1:8" ht="102" customHeight="1">
      <c r="A4" s="6">
        <v>1</v>
      </c>
      <c r="B4" s="3" t="s">
        <v>71</v>
      </c>
      <c r="C4" s="20" t="s">
        <v>33</v>
      </c>
      <c r="D4" s="18" t="s">
        <v>40</v>
      </c>
      <c r="E4" s="22">
        <v>45309</v>
      </c>
      <c r="F4" s="4" t="s">
        <v>7</v>
      </c>
      <c r="G4" s="4" t="s">
        <v>8</v>
      </c>
      <c r="H4" s="2"/>
    </row>
    <row r="5" spans="1:7" ht="92.25" customHeight="1">
      <c r="A5" s="6">
        <v>2</v>
      </c>
      <c r="B5" s="3" t="s">
        <v>74</v>
      </c>
      <c r="C5" s="4">
        <v>1</v>
      </c>
      <c r="D5" s="4" t="s">
        <v>24</v>
      </c>
      <c r="E5" s="22">
        <v>45314</v>
      </c>
      <c r="F5" s="4" t="s">
        <v>14</v>
      </c>
      <c r="G5" s="4" t="s">
        <v>8</v>
      </c>
    </row>
    <row r="6" spans="1:7" ht="84.75" customHeight="1">
      <c r="A6" s="7">
        <v>3</v>
      </c>
      <c r="B6" s="3" t="s">
        <v>70</v>
      </c>
      <c r="C6" s="4">
        <v>1</v>
      </c>
      <c r="D6" s="4" t="s">
        <v>37</v>
      </c>
      <c r="E6" s="22">
        <v>45321</v>
      </c>
      <c r="F6" s="4" t="s">
        <v>7</v>
      </c>
      <c r="G6" s="4" t="s">
        <v>8</v>
      </c>
    </row>
    <row r="7" spans="1:7" s="2" customFormat="1" ht="91.5" customHeight="1">
      <c r="A7" s="6">
        <v>4</v>
      </c>
      <c r="B7" s="12" t="s">
        <v>81</v>
      </c>
      <c r="C7" s="13">
        <v>1</v>
      </c>
      <c r="D7" s="13" t="s">
        <v>42</v>
      </c>
      <c r="E7" s="23">
        <v>45328</v>
      </c>
      <c r="F7" s="13" t="s">
        <v>7</v>
      </c>
      <c r="G7" s="13" t="s">
        <v>8</v>
      </c>
    </row>
    <row r="8" spans="1:7" s="17" customFormat="1" ht="165.75" customHeight="1">
      <c r="A8" s="26">
        <v>5</v>
      </c>
      <c r="B8" s="15" t="s">
        <v>86</v>
      </c>
      <c r="C8" s="16">
        <v>5</v>
      </c>
      <c r="D8" s="16" t="s">
        <v>120</v>
      </c>
      <c r="E8" s="25">
        <v>45334</v>
      </c>
      <c r="F8" s="16" t="s">
        <v>15</v>
      </c>
      <c r="G8" s="16" t="s">
        <v>8</v>
      </c>
    </row>
    <row r="9" spans="1:7" ht="105.75" customHeight="1">
      <c r="A9" s="7">
        <v>6</v>
      </c>
      <c r="B9" s="3" t="s">
        <v>106</v>
      </c>
      <c r="C9" s="4">
        <v>1</v>
      </c>
      <c r="D9" s="4" t="s">
        <v>25</v>
      </c>
      <c r="E9" s="22">
        <v>45342</v>
      </c>
      <c r="F9" s="16" t="s">
        <v>9</v>
      </c>
      <c r="G9" s="4" t="s">
        <v>8</v>
      </c>
    </row>
    <row r="10" spans="1:7" ht="96" customHeight="1">
      <c r="A10" s="6">
        <v>7</v>
      </c>
      <c r="B10" s="3" t="s">
        <v>78</v>
      </c>
      <c r="C10" s="4">
        <v>1</v>
      </c>
      <c r="D10" s="4" t="s">
        <v>19</v>
      </c>
      <c r="E10" s="22">
        <v>45342</v>
      </c>
      <c r="F10" s="4" t="s">
        <v>7</v>
      </c>
      <c r="G10" s="4" t="s">
        <v>8</v>
      </c>
    </row>
    <row r="11" spans="1:7" ht="113.25" customHeight="1">
      <c r="A11" s="6">
        <v>8</v>
      </c>
      <c r="B11" s="3" t="s">
        <v>68</v>
      </c>
      <c r="C11" s="4">
        <v>2</v>
      </c>
      <c r="D11" s="4" t="s">
        <v>69</v>
      </c>
      <c r="E11" s="22">
        <v>45348</v>
      </c>
      <c r="F11" s="4" t="s">
        <v>14</v>
      </c>
      <c r="G11" s="4" t="s">
        <v>8</v>
      </c>
    </row>
    <row r="12" spans="1:7" s="2" customFormat="1" ht="100.5" customHeight="1">
      <c r="A12" s="7">
        <v>9</v>
      </c>
      <c r="B12" s="12" t="s">
        <v>97</v>
      </c>
      <c r="C12" s="13">
        <v>1</v>
      </c>
      <c r="D12" s="13" t="s">
        <v>30</v>
      </c>
      <c r="E12" s="22">
        <v>45350</v>
      </c>
      <c r="F12" s="9" t="str">
        <f>$F$17</f>
        <v>1 день</v>
      </c>
      <c r="G12" s="4" t="s">
        <v>8</v>
      </c>
    </row>
    <row r="13" spans="1:7" s="5" customFormat="1" ht="139.5" customHeight="1">
      <c r="A13" s="6">
        <v>10</v>
      </c>
      <c r="B13" s="10" t="s">
        <v>99</v>
      </c>
      <c r="C13" s="21" t="s">
        <v>35</v>
      </c>
      <c r="D13" s="11" t="s">
        <v>27</v>
      </c>
      <c r="E13" s="24">
        <v>45362</v>
      </c>
      <c r="F13" s="11" t="s">
        <v>38</v>
      </c>
      <c r="G13" s="11" t="s">
        <v>8</v>
      </c>
    </row>
    <row r="14" spans="1:7" ht="93" customHeight="1">
      <c r="A14" s="6">
        <v>11</v>
      </c>
      <c r="B14" s="3" t="s">
        <v>73</v>
      </c>
      <c r="C14" s="4">
        <v>1</v>
      </c>
      <c r="D14" s="4" t="s">
        <v>17</v>
      </c>
      <c r="E14" s="22">
        <v>45378</v>
      </c>
      <c r="F14" s="4" t="s">
        <v>7</v>
      </c>
      <c r="G14" s="4" t="s">
        <v>8</v>
      </c>
    </row>
    <row r="15" spans="1:7" ht="101.25" customHeight="1">
      <c r="A15" s="7">
        <v>12</v>
      </c>
      <c r="B15" s="3" t="s">
        <v>72</v>
      </c>
      <c r="C15" s="20" t="s">
        <v>34</v>
      </c>
      <c r="D15" s="4" t="s">
        <v>47</v>
      </c>
      <c r="E15" s="22">
        <v>45385</v>
      </c>
      <c r="F15" s="4" t="s">
        <v>7</v>
      </c>
      <c r="G15" s="4" t="s">
        <v>8</v>
      </c>
    </row>
    <row r="16" spans="1:7" ht="109.5" customHeight="1">
      <c r="A16" s="6">
        <v>13</v>
      </c>
      <c r="B16" s="3" t="s">
        <v>79</v>
      </c>
      <c r="C16" s="20" t="s">
        <v>33</v>
      </c>
      <c r="D16" s="4" t="s">
        <v>21</v>
      </c>
      <c r="E16" s="22">
        <v>45386</v>
      </c>
      <c r="F16" s="4" t="s">
        <v>7</v>
      </c>
      <c r="G16" s="4" t="s">
        <v>8</v>
      </c>
    </row>
    <row r="17" spans="1:7" ht="78.75">
      <c r="A17" s="6">
        <v>14</v>
      </c>
      <c r="B17" s="3" t="s">
        <v>85</v>
      </c>
      <c r="C17" s="4">
        <v>1</v>
      </c>
      <c r="D17" s="4" t="s">
        <v>16</v>
      </c>
      <c r="E17" s="22">
        <v>45393</v>
      </c>
      <c r="F17" s="4" t="s">
        <v>7</v>
      </c>
      <c r="G17" s="4" t="s">
        <v>8</v>
      </c>
    </row>
    <row r="18" spans="1:7" ht="123" customHeight="1">
      <c r="A18" s="7">
        <v>15</v>
      </c>
      <c r="B18" s="3" t="s">
        <v>66</v>
      </c>
      <c r="C18" s="4">
        <v>2</v>
      </c>
      <c r="D18" s="4" t="s">
        <v>67</v>
      </c>
      <c r="E18" s="22">
        <v>45398</v>
      </c>
      <c r="F18" s="4" t="s">
        <v>108</v>
      </c>
      <c r="G18" s="4" t="s">
        <v>8</v>
      </c>
    </row>
    <row r="19" spans="1:7" ht="121.5" customHeight="1">
      <c r="A19" s="6">
        <v>16</v>
      </c>
      <c r="B19" s="3" t="s">
        <v>64</v>
      </c>
      <c r="C19" s="4">
        <v>2</v>
      </c>
      <c r="D19" s="4" t="s">
        <v>65</v>
      </c>
      <c r="E19" s="22">
        <v>45405</v>
      </c>
      <c r="F19" s="4" t="s">
        <v>109</v>
      </c>
      <c r="G19" s="4" t="s">
        <v>8</v>
      </c>
    </row>
    <row r="20" spans="1:7" s="2" customFormat="1" ht="249.75" customHeight="1">
      <c r="A20" s="6">
        <v>17</v>
      </c>
      <c r="B20" s="12" t="s">
        <v>52</v>
      </c>
      <c r="C20" s="13">
        <v>5</v>
      </c>
      <c r="D20" s="13" t="s">
        <v>51</v>
      </c>
      <c r="E20" s="22">
        <v>45425</v>
      </c>
      <c r="F20" s="13" t="s">
        <v>38</v>
      </c>
      <c r="G20" s="13" t="s">
        <v>8</v>
      </c>
    </row>
    <row r="21" spans="1:7" s="17" customFormat="1" ht="105.75" customHeight="1">
      <c r="A21" s="7">
        <v>18</v>
      </c>
      <c r="B21" s="15" t="s">
        <v>83</v>
      </c>
      <c r="C21" s="16">
        <v>1</v>
      </c>
      <c r="D21" s="16" t="s">
        <v>41</v>
      </c>
      <c r="E21" s="25">
        <v>45440</v>
      </c>
      <c r="F21" s="16" t="s">
        <v>7</v>
      </c>
      <c r="G21" s="16" t="s">
        <v>8</v>
      </c>
    </row>
    <row r="22" spans="1:7" s="2" customFormat="1" ht="100.5" customHeight="1">
      <c r="A22" s="6">
        <v>19</v>
      </c>
      <c r="B22" s="12" t="s">
        <v>89</v>
      </c>
      <c r="C22" s="13">
        <v>1</v>
      </c>
      <c r="D22" s="13" t="s">
        <v>29</v>
      </c>
      <c r="E22" s="22">
        <v>45441</v>
      </c>
      <c r="F22" s="13" t="s">
        <v>7</v>
      </c>
      <c r="G22" s="4" t="s">
        <v>8</v>
      </c>
    </row>
    <row r="23" spans="1:7" s="2" customFormat="1" ht="92.25" customHeight="1">
      <c r="A23" s="6">
        <v>20</v>
      </c>
      <c r="B23" s="12" t="s">
        <v>84</v>
      </c>
      <c r="C23" s="13">
        <v>1</v>
      </c>
      <c r="D23" s="13" t="s">
        <v>114</v>
      </c>
      <c r="E23" s="23">
        <v>45447</v>
      </c>
      <c r="F23" s="13" t="s">
        <v>7</v>
      </c>
      <c r="G23" s="4" t="s">
        <v>8</v>
      </c>
    </row>
    <row r="24" spans="1:7" s="17" customFormat="1" ht="112.5" customHeight="1">
      <c r="A24" s="7">
        <v>21</v>
      </c>
      <c r="B24" s="15" t="s">
        <v>115</v>
      </c>
      <c r="C24" s="16">
        <v>1</v>
      </c>
      <c r="D24" s="16" t="s">
        <v>39</v>
      </c>
      <c r="E24" s="25">
        <v>45448</v>
      </c>
      <c r="F24" s="16" t="s">
        <v>7</v>
      </c>
      <c r="G24" s="16" t="s">
        <v>8</v>
      </c>
    </row>
    <row r="25" spans="1:7" s="2" customFormat="1" ht="99" customHeight="1">
      <c r="A25" s="6">
        <v>22</v>
      </c>
      <c r="B25" s="12" t="s">
        <v>94</v>
      </c>
      <c r="C25" s="13">
        <v>1</v>
      </c>
      <c r="D25" s="13" t="s">
        <v>18</v>
      </c>
      <c r="E25" s="22">
        <v>45456</v>
      </c>
      <c r="F25" s="13" t="s">
        <v>7</v>
      </c>
      <c r="G25" s="13" t="s">
        <v>8</v>
      </c>
    </row>
    <row r="26" spans="1:7" ht="204" customHeight="1">
      <c r="A26" s="6">
        <v>23</v>
      </c>
      <c r="B26" s="3" t="s">
        <v>87</v>
      </c>
      <c r="C26" s="20" t="s">
        <v>35</v>
      </c>
      <c r="D26" s="4" t="s">
        <v>49</v>
      </c>
      <c r="E26" s="22">
        <v>45460</v>
      </c>
      <c r="F26" s="4" t="s">
        <v>38</v>
      </c>
      <c r="G26" s="4" t="s">
        <v>8</v>
      </c>
    </row>
    <row r="27" spans="1:7" ht="101.25" customHeight="1">
      <c r="A27" s="7">
        <v>24</v>
      </c>
      <c r="B27" s="3" t="s">
        <v>75</v>
      </c>
      <c r="C27" s="4">
        <v>1</v>
      </c>
      <c r="D27" s="4" t="s">
        <v>10</v>
      </c>
      <c r="E27" s="22">
        <v>45484</v>
      </c>
      <c r="F27" s="4" t="s">
        <v>7</v>
      </c>
      <c r="G27" s="4" t="s">
        <v>8</v>
      </c>
    </row>
    <row r="28" spans="1:7" ht="103.5" customHeight="1">
      <c r="A28" s="6">
        <v>25</v>
      </c>
      <c r="B28" s="3" t="s">
        <v>76</v>
      </c>
      <c r="C28" s="4">
        <v>1</v>
      </c>
      <c r="D28" s="4" t="s">
        <v>48</v>
      </c>
      <c r="E28" s="22">
        <v>45484</v>
      </c>
      <c r="F28" s="4" t="s">
        <v>7</v>
      </c>
      <c r="G28" s="4" t="s">
        <v>8</v>
      </c>
    </row>
    <row r="29" spans="1:7" ht="112.5" customHeight="1">
      <c r="A29" s="6">
        <v>26</v>
      </c>
      <c r="B29" s="3" t="s">
        <v>116</v>
      </c>
      <c r="C29" s="4">
        <v>1</v>
      </c>
      <c r="D29" s="4" t="s">
        <v>32</v>
      </c>
      <c r="E29" s="22">
        <v>45484</v>
      </c>
      <c r="F29" s="4" t="s">
        <v>7</v>
      </c>
      <c r="G29" s="4" t="s">
        <v>8</v>
      </c>
    </row>
    <row r="30" spans="1:7" ht="99.75" customHeight="1">
      <c r="A30" s="7">
        <v>27</v>
      </c>
      <c r="B30" s="3" t="s">
        <v>90</v>
      </c>
      <c r="C30" s="4">
        <v>1</v>
      </c>
      <c r="D30" s="4" t="s">
        <v>13</v>
      </c>
      <c r="E30" s="22">
        <v>45488</v>
      </c>
      <c r="F30" s="4" t="s">
        <v>28</v>
      </c>
      <c r="G30" s="4" t="s">
        <v>8</v>
      </c>
    </row>
    <row r="31" spans="1:7" ht="96" customHeight="1">
      <c r="A31" s="6">
        <v>28</v>
      </c>
      <c r="B31" s="3" t="s">
        <v>107</v>
      </c>
      <c r="C31" s="4">
        <v>1</v>
      </c>
      <c r="D31" s="4" t="s">
        <v>22</v>
      </c>
      <c r="E31" s="22">
        <v>45496</v>
      </c>
      <c r="F31" s="4" t="s">
        <v>9</v>
      </c>
      <c r="G31" s="4" t="s">
        <v>8</v>
      </c>
    </row>
    <row r="32" spans="1:7" s="2" customFormat="1" ht="153" customHeight="1">
      <c r="A32" s="6">
        <v>29</v>
      </c>
      <c r="B32" s="16" t="s">
        <v>80</v>
      </c>
      <c r="C32" s="13">
        <v>3</v>
      </c>
      <c r="D32" s="13" t="s">
        <v>119</v>
      </c>
      <c r="E32" s="23">
        <v>45502</v>
      </c>
      <c r="F32" s="14" t="s">
        <v>7</v>
      </c>
      <c r="G32" s="4" t="s">
        <v>8</v>
      </c>
    </row>
    <row r="33" spans="1:7" s="2" customFormat="1" ht="100.5" customHeight="1">
      <c r="A33" s="7">
        <v>30</v>
      </c>
      <c r="B33" s="12" t="s">
        <v>95</v>
      </c>
      <c r="C33" s="13">
        <v>1</v>
      </c>
      <c r="D33" s="13" t="s">
        <v>117</v>
      </c>
      <c r="E33" s="23">
        <v>45503</v>
      </c>
      <c r="F33" s="13" t="s">
        <v>7</v>
      </c>
      <c r="G33" s="4" t="s">
        <v>8</v>
      </c>
    </row>
    <row r="34" spans="1:7" ht="96.75" customHeight="1">
      <c r="A34" s="6">
        <v>31</v>
      </c>
      <c r="B34" s="3" t="s">
        <v>82</v>
      </c>
      <c r="C34" s="4">
        <v>1</v>
      </c>
      <c r="D34" s="4" t="s">
        <v>46</v>
      </c>
      <c r="E34" s="22">
        <v>45517</v>
      </c>
      <c r="F34" s="4" t="s">
        <v>9</v>
      </c>
      <c r="G34" s="4" t="s">
        <v>8</v>
      </c>
    </row>
    <row r="35" spans="1:7" ht="94.5" customHeight="1">
      <c r="A35" s="6">
        <v>32</v>
      </c>
      <c r="B35" s="3" t="s">
        <v>88</v>
      </c>
      <c r="C35" s="4">
        <v>1</v>
      </c>
      <c r="D35" s="4" t="s">
        <v>20</v>
      </c>
      <c r="E35" s="22">
        <v>45523</v>
      </c>
      <c r="F35" s="4" t="s">
        <v>9</v>
      </c>
      <c r="G35" s="4" t="s">
        <v>8</v>
      </c>
    </row>
    <row r="36" spans="1:7" s="2" customFormat="1" ht="212.25" customHeight="1">
      <c r="A36" s="7">
        <v>33</v>
      </c>
      <c r="B36" s="12" t="s">
        <v>98</v>
      </c>
      <c r="C36" s="13">
        <v>3</v>
      </c>
      <c r="D36" s="16" t="s">
        <v>118</v>
      </c>
      <c r="E36" s="23">
        <v>45526</v>
      </c>
      <c r="F36" s="13" t="s">
        <v>7</v>
      </c>
      <c r="G36" s="4" t="s">
        <v>8</v>
      </c>
    </row>
    <row r="37" spans="1:7" ht="105" customHeight="1">
      <c r="A37" s="6">
        <v>34</v>
      </c>
      <c r="B37" s="3" t="s">
        <v>77</v>
      </c>
      <c r="C37" s="4">
        <v>1</v>
      </c>
      <c r="D37" s="4" t="s">
        <v>11</v>
      </c>
      <c r="E37" s="22">
        <v>45531</v>
      </c>
      <c r="F37" s="4" t="s">
        <v>9</v>
      </c>
      <c r="G37" s="4" t="s">
        <v>8</v>
      </c>
    </row>
    <row r="38" spans="1:7" ht="112.5" customHeight="1">
      <c r="A38" s="6">
        <v>35</v>
      </c>
      <c r="B38" s="3" t="s">
        <v>100</v>
      </c>
      <c r="C38" s="4">
        <v>1</v>
      </c>
      <c r="D38" s="4" t="s">
        <v>43</v>
      </c>
      <c r="E38" s="23">
        <v>45534</v>
      </c>
      <c r="F38" s="4" t="s">
        <v>7</v>
      </c>
      <c r="G38" s="4" t="s">
        <v>8</v>
      </c>
    </row>
    <row r="39" spans="1:7" ht="112.5" customHeight="1">
      <c r="A39" s="7">
        <v>36</v>
      </c>
      <c r="B39" s="3" t="s">
        <v>101</v>
      </c>
      <c r="C39" s="4">
        <v>1</v>
      </c>
      <c r="D39" s="4" t="s">
        <v>44</v>
      </c>
      <c r="E39" s="23">
        <v>45534</v>
      </c>
      <c r="F39" s="4" t="str">
        <f>$F$38</f>
        <v>1 день</v>
      </c>
      <c r="G39" s="4" t="s">
        <v>8</v>
      </c>
    </row>
    <row r="40" spans="1:7" ht="117.75" customHeight="1">
      <c r="A40" s="6">
        <v>37</v>
      </c>
      <c r="B40" s="3" t="s">
        <v>62</v>
      </c>
      <c r="C40" s="4">
        <v>2</v>
      </c>
      <c r="D40" s="18" t="s">
        <v>63</v>
      </c>
      <c r="E40" s="22">
        <v>45546</v>
      </c>
      <c r="F40" s="4" t="s">
        <v>110</v>
      </c>
      <c r="G40" s="4" t="s">
        <v>8</v>
      </c>
    </row>
    <row r="41" spans="1:7" s="17" customFormat="1" ht="310.5" customHeight="1">
      <c r="A41" s="26">
        <v>38</v>
      </c>
      <c r="B41" s="15" t="s">
        <v>91</v>
      </c>
      <c r="C41" s="27" t="s">
        <v>123</v>
      </c>
      <c r="D41" s="28" t="s">
        <v>122</v>
      </c>
      <c r="E41" s="25">
        <v>45552</v>
      </c>
      <c r="F41" s="16" t="s">
        <v>14</v>
      </c>
      <c r="G41" s="16" t="s">
        <v>8</v>
      </c>
    </row>
    <row r="42" spans="1:7" ht="169.5" customHeight="1">
      <c r="A42" s="7">
        <v>39</v>
      </c>
      <c r="B42" s="3" t="s">
        <v>56</v>
      </c>
      <c r="C42" s="4">
        <v>1</v>
      </c>
      <c r="D42" s="4" t="s">
        <v>57</v>
      </c>
      <c r="E42" s="22">
        <v>45558</v>
      </c>
      <c r="F42" s="4" t="s">
        <v>112</v>
      </c>
      <c r="G42" s="4" t="s">
        <v>8</v>
      </c>
    </row>
    <row r="43" spans="1:7" s="2" customFormat="1" ht="87" customHeight="1">
      <c r="A43" s="6">
        <v>40</v>
      </c>
      <c r="B43" s="12" t="s">
        <v>104</v>
      </c>
      <c r="C43" s="13">
        <v>1</v>
      </c>
      <c r="D43" s="13" t="s">
        <v>121</v>
      </c>
      <c r="E43" s="22">
        <v>45562</v>
      </c>
      <c r="F43" s="13" t="s">
        <v>111</v>
      </c>
      <c r="G43" s="13" t="s">
        <v>8</v>
      </c>
    </row>
    <row r="44" spans="1:7" s="2" customFormat="1" ht="88.5" customHeight="1">
      <c r="A44" s="6">
        <v>41</v>
      </c>
      <c r="B44" s="12" t="s">
        <v>105</v>
      </c>
      <c r="C44" s="13">
        <v>1</v>
      </c>
      <c r="D44" s="13" t="s">
        <v>26</v>
      </c>
      <c r="E44" s="23">
        <v>45566</v>
      </c>
      <c r="F44" s="4" t="s">
        <v>7</v>
      </c>
      <c r="G44" s="4" t="s">
        <v>8</v>
      </c>
    </row>
    <row r="45" spans="1:7" ht="110.25" customHeight="1">
      <c r="A45" s="7">
        <v>42</v>
      </c>
      <c r="B45" s="3" t="s">
        <v>103</v>
      </c>
      <c r="C45" s="4">
        <v>1</v>
      </c>
      <c r="D45" s="4" t="s">
        <v>12</v>
      </c>
      <c r="E45" s="22">
        <v>45572</v>
      </c>
      <c r="F45" s="4" t="s">
        <v>7</v>
      </c>
      <c r="G45" s="4" t="s">
        <v>8</v>
      </c>
    </row>
    <row r="46" spans="1:7" s="17" customFormat="1" ht="118.5" customHeight="1">
      <c r="A46" s="6">
        <v>43</v>
      </c>
      <c r="B46" s="3" t="s">
        <v>60</v>
      </c>
      <c r="C46" s="16">
        <v>2</v>
      </c>
      <c r="D46" s="16" t="s">
        <v>61</v>
      </c>
      <c r="E46" s="25">
        <v>45579</v>
      </c>
      <c r="F46" s="16" t="s">
        <v>14</v>
      </c>
      <c r="G46" s="16" t="s">
        <v>8</v>
      </c>
    </row>
    <row r="47" spans="1:7" s="17" customFormat="1" ht="90.75" customHeight="1">
      <c r="A47" s="6">
        <v>44</v>
      </c>
      <c r="B47" s="15" t="s">
        <v>93</v>
      </c>
      <c r="C47" s="16">
        <v>1</v>
      </c>
      <c r="D47" s="16" t="s">
        <v>23</v>
      </c>
      <c r="E47" s="25">
        <v>45586</v>
      </c>
      <c r="F47" s="16" t="s">
        <v>15</v>
      </c>
      <c r="G47" s="16" t="s">
        <v>8</v>
      </c>
    </row>
    <row r="48" spans="1:7" s="2" customFormat="1" ht="100.5" customHeight="1">
      <c r="A48" s="7">
        <v>45</v>
      </c>
      <c r="B48" s="12" t="s">
        <v>96</v>
      </c>
      <c r="C48" s="13">
        <v>1</v>
      </c>
      <c r="D48" s="13" t="s">
        <v>31</v>
      </c>
      <c r="E48" s="23">
        <v>45594</v>
      </c>
      <c r="F48" s="13" t="s">
        <v>9</v>
      </c>
      <c r="G48" s="4" t="s">
        <v>8</v>
      </c>
    </row>
    <row r="49" spans="1:7" ht="112.5" customHeight="1">
      <c r="A49" s="6">
        <v>46</v>
      </c>
      <c r="B49" s="3" t="s">
        <v>102</v>
      </c>
      <c r="C49" s="4">
        <v>1</v>
      </c>
      <c r="D49" s="4" t="s">
        <v>45</v>
      </c>
      <c r="E49" s="23">
        <v>45596</v>
      </c>
      <c r="F49" s="4" t="s">
        <v>7</v>
      </c>
      <c r="G49" s="4" t="s">
        <v>8</v>
      </c>
    </row>
    <row r="50" spans="1:7" ht="272.25" customHeight="1">
      <c r="A50" s="6">
        <v>47</v>
      </c>
      <c r="B50" s="3" t="s">
        <v>50</v>
      </c>
      <c r="C50" s="4">
        <v>4</v>
      </c>
      <c r="D50" s="4" t="s">
        <v>53</v>
      </c>
      <c r="E50" s="22">
        <v>45607</v>
      </c>
      <c r="F50" s="4" t="s">
        <v>38</v>
      </c>
      <c r="G50" s="4" t="s">
        <v>8</v>
      </c>
    </row>
    <row r="51" spans="1:7" ht="101.25" customHeight="1">
      <c r="A51" s="7">
        <v>48</v>
      </c>
      <c r="B51" s="3" t="s">
        <v>92</v>
      </c>
      <c r="C51" s="4">
        <v>3</v>
      </c>
      <c r="D51" s="4" t="s">
        <v>36</v>
      </c>
      <c r="E51" s="22">
        <v>45622</v>
      </c>
      <c r="F51" s="4" t="s">
        <v>14</v>
      </c>
      <c r="G51" s="4" t="s">
        <v>8</v>
      </c>
    </row>
    <row r="52" spans="1:7" ht="158.25" customHeight="1">
      <c r="A52" s="6">
        <v>49</v>
      </c>
      <c r="B52" s="3" t="s">
        <v>54</v>
      </c>
      <c r="C52" s="4">
        <v>3</v>
      </c>
      <c r="D52" s="4" t="s">
        <v>55</v>
      </c>
      <c r="E52" s="22">
        <v>45636</v>
      </c>
      <c r="F52" s="4" t="s">
        <v>112</v>
      </c>
      <c r="G52" s="4" t="s">
        <v>8</v>
      </c>
    </row>
    <row r="53" spans="1:7" ht="99" customHeight="1">
      <c r="A53" s="6">
        <v>50</v>
      </c>
      <c r="B53" s="3" t="s">
        <v>58</v>
      </c>
      <c r="C53" s="4">
        <v>2</v>
      </c>
      <c r="D53" s="4" t="s">
        <v>59</v>
      </c>
      <c r="E53" s="22">
        <v>45645</v>
      </c>
      <c r="F53" s="4" t="s">
        <v>14</v>
      </c>
      <c r="G53" s="4" t="s">
        <v>8</v>
      </c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  <row r="61" ht="12.75">
      <c r="D61" s="19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66" spans="4:7" ht="12.75">
      <c r="D66" s="19"/>
      <c r="G66"/>
    </row>
    <row r="67" spans="4:7" ht="12.75">
      <c r="D67" s="19"/>
      <c r="G67"/>
    </row>
    <row r="68" spans="4:7" ht="12.75">
      <c r="D68" s="19"/>
      <c r="G68"/>
    </row>
    <row r="69" spans="4:7" ht="12.75">
      <c r="D69" s="19"/>
      <c r="G69"/>
    </row>
    <row r="70" spans="4:7" ht="12.75">
      <c r="D70" s="19"/>
      <c r="G70"/>
    </row>
    <row r="71" spans="4:7" ht="12.75">
      <c r="D71" s="19"/>
      <c r="G71"/>
    </row>
    <row r="72" spans="4:7" ht="12.75">
      <c r="D72" s="19"/>
      <c r="G72"/>
    </row>
    <row r="73" spans="4:7" ht="12.75">
      <c r="D73" s="19"/>
      <c r="G73"/>
    </row>
    <row r="74" spans="4:7" ht="12.75">
      <c r="D74" s="19"/>
      <c r="G74"/>
    </row>
    <row r="75" spans="4:7" ht="12.75">
      <c r="D75" s="19"/>
      <c r="G75"/>
    </row>
    <row r="76" spans="4:7" ht="12.75">
      <c r="D76" s="19"/>
      <c r="G76"/>
    </row>
    <row r="77" spans="4:7" ht="12.75">
      <c r="D77" s="19"/>
      <c r="G77"/>
    </row>
    <row r="78" spans="4:7" ht="12.75">
      <c r="D78" s="19"/>
      <c r="G78"/>
    </row>
    <row r="79" spans="4:7" ht="12.75">
      <c r="D79" s="19"/>
      <c r="G79"/>
    </row>
    <row r="80" spans="4:7" ht="12.75">
      <c r="D80" s="19"/>
      <c r="G80"/>
    </row>
    <row r="81" spans="4:7" ht="12.75">
      <c r="D81" s="19"/>
      <c r="G81"/>
    </row>
    <row r="82" spans="4:7" ht="12.75">
      <c r="D82" s="19"/>
      <c r="G82"/>
    </row>
    <row r="83" spans="4:7" ht="12.75">
      <c r="D83" s="19"/>
      <c r="G83"/>
    </row>
    <row r="84" spans="4:7" ht="12.75">
      <c r="D84" s="19"/>
      <c r="G84"/>
    </row>
    <row r="85" spans="4:7" ht="12.75">
      <c r="D85" s="19"/>
      <c r="G85"/>
    </row>
    <row r="86" spans="4:7" ht="12.75">
      <c r="D86" s="19"/>
      <c r="G86"/>
    </row>
    <row r="87" spans="4:7" ht="12.75">
      <c r="D87" s="19"/>
      <c r="G87"/>
    </row>
    <row r="88" spans="4:7" ht="12.75">
      <c r="D88" s="19"/>
      <c r="G88"/>
    </row>
  </sheetData>
  <sheetProtection/>
  <mergeCells count="2">
    <mergeCell ref="A2:G2"/>
    <mergeCell ref="E1:G1"/>
  </mergeCells>
  <printOptions/>
  <pageMargins left="0.23" right="0.28" top="0.17" bottom="0.19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Светлана Алексеевна</dc:creator>
  <cp:keywords/>
  <dc:description/>
  <cp:lastModifiedBy>Никитина Светлана Алексеевна</cp:lastModifiedBy>
  <cp:lastPrinted>2023-10-16T03:34:52Z</cp:lastPrinted>
  <dcterms:created xsi:type="dcterms:W3CDTF">2020-11-05T04:22:25Z</dcterms:created>
  <dcterms:modified xsi:type="dcterms:W3CDTF">2023-11-27T04:02:46Z</dcterms:modified>
  <cp:category/>
  <cp:version/>
  <cp:contentType/>
  <cp:contentStatus/>
</cp:coreProperties>
</file>